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M:\CORSI\2026-2027\Moduli da inviare per compilazione\"/>
    </mc:Choice>
  </mc:AlternateContent>
  <xr:revisionPtr revIDLastSave="0" documentId="13_ncr:1_{7769E286-890E-48A6-9D7C-F88E7FB8191C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TTESTAZIONE INQUADRAMENTO GIUR" sheetId="1" r:id="rId1"/>
    <sheet name="Informazioni organizzative" sheetId="2" r:id="rId2"/>
  </sheets>
  <definedNames>
    <definedName name="_xlnm.Print_Area" localSheetId="0">'ATTESTAZIONE INQUADRAMENTO GIUR'!$A$1:$J$57</definedName>
    <definedName name="_xlnm.Print_Area" localSheetId="1">'Informazioni organizzative'!$A$1:$J$46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44" i="1" l="1"/>
  <c r="J45" i="1" s="1"/>
  <c r="J37" i="1"/>
  <c r="H44" i="1"/>
  <c r="H45" i="1" s="1"/>
  <c r="H37" i="1"/>
  <c r="F44" i="1"/>
  <c r="F45" i="1" s="1"/>
  <c r="F37" i="1"/>
</calcChain>
</file>

<file path=xl/sharedStrings.xml><?xml version="1.0" encoding="utf-8"?>
<sst xmlns="http://schemas.openxmlformats.org/spreadsheetml/2006/main" count="171" uniqueCount="99">
  <si>
    <t>ATTESTAZIONE INQUADRAMENTO GIURIDICO E FISCALE</t>
  </si>
  <si>
    <t>CORSO 1</t>
  </si>
  <si>
    <t>CORSO 2</t>
  </si>
  <si>
    <t>*</t>
  </si>
  <si>
    <t>CAMPO OBBLIGATORIO</t>
  </si>
  <si>
    <t>TITOLO CORSO</t>
  </si>
  <si>
    <t xml:space="preserve">DENOMINAZIONE ENTE </t>
  </si>
  <si>
    <t>COMPILARE SOLO SE PERSONA GIURIDICA</t>
  </si>
  <si>
    <t>IN CASO DI PERSONA GIURIDICA INDICARE IL LEGALE RAPPRESENTANTE</t>
  </si>
  <si>
    <t>RESIDENZA / SEDE LEGALE PAESE</t>
  </si>
  <si>
    <t>RESIDENZA / SEDE LEGALE PROVINCIA</t>
  </si>
  <si>
    <t>RESIDENZA / SEDE LEGALE CAP</t>
  </si>
  <si>
    <t>RESIDENZA / SEDE LEGALE INDIRIZZO</t>
  </si>
  <si>
    <t>RESIDENZA / SEDE LEGALE NUMERO CIVICO</t>
  </si>
  <si>
    <t>IBAN*</t>
  </si>
  <si>
    <t>INQUADRAMENTO CONTRATTUALE E COMPENSO</t>
  </si>
  <si>
    <t>PROFESSIONISTA/ENTE CON PARTITA IVA</t>
  </si>
  <si>
    <t>% IVA APPLICATA</t>
  </si>
  <si>
    <t>EVENTUALE RIFERIMENTI NORMATIVI PER ESENZIONE / NON APPLICAZIONE IVA</t>
  </si>
  <si>
    <t>IMPORTO IMPONIBILE IVA ESCLUSA</t>
  </si>
  <si>
    <t>IMPORTO TOTALE IVA INCLUSA</t>
  </si>
  <si>
    <t>PRESENZA DI CONTRIBUTI PREVIDENZIALI</t>
  </si>
  <si>
    <t>EVENTUALE CASSA PREVIDENZIALE</t>
  </si>
  <si>
    <t>% CONTRIBUTI PREVIDENZIALI</t>
  </si>
  <si>
    <t>EVENTUALI NON APPLICAZIONI SPLIT PAYMENT</t>
  </si>
  <si>
    <t>PRESTATORE D'OPERA OCCASIONALE</t>
  </si>
  <si>
    <t>IMPORTO IMPONIBILE AL LORDO DELLA RITENUTA FISCALE</t>
  </si>
  <si>
    <t>IMPORTO RITENUTA FISCALE DI ACCONTO (20%)</t>
  </si>
  <si>
    <t>IMPORTO COMPENSO NETTO</t>
  </si>
  <si>
    <t>ENTE SENZA PARTITA IVA</t>
  </si>
  <si>
    <t>IMPORTO IMPONIBILE</t>
  </si>
  <si>
    <t>REGIME FISCALE APPLICATO</t>
  </si>
  <si>
    <t>EVENTUALI RITENUTE DA APPLICARE</t>
  </si>
  <si>
    <t>LA PRESENTE ATTESTAZIONE DEVE ESSERE INVIATA ALLA BIBLIOTECA SIA IN FORMATO EXCEL SIA IN FORMATO PDF (SCANSIONE DEL DOCUMENTO FIRMATO CON ALLEGATO DOCUMENTO DI IDENTITA’)</t>
  </si>
  <si>
    <t>DATA DI COMPILAZIONE</t>
  </si>
  <si>
    <t>FIRMA LEGGIBILE</t>
  </si>
  <si>
    <t>se non firmato digitalmente, allegare documento di identità</t>
  </si>
  <si>
    <t>CORSO 3</t>
  </si>
  <si>
    <t>SE PERSONA GIURIDICA INSERIRE IL CODICE FISCALE DELL'ENTE DIVERSAMENTE INSERIRE IL CODICE FISCALE DELLA PERSONA FISICA</t>
  </si>
  <si>
    <t>INDICARE IL CODICE DI PARTITA IVA SE PRESENTE DIVERSAMENTE LASCIARE VUOTO</t>
  </si>
  <si>
    <t>Indicare l'importo del compenso imponibile al lordo della ritenuta fiscale che sarà trattenuta dal Comune per versamento all'erario</t>
  </si>
  <si>
    <t>Campo calcolato in automatico NON SOVRASCRIVERE</t>
  </si>
  <si>
    <t>Indicare l'importo del compenso imponibile (senza iva)</t>
  </si>
  <si>
    <t>Compilare solo se professionisti con partita iva; In caso di non applicazione iva indicare 0</t>
  </si>
  <si>
    <t>Indicare eventuale cassa previdenziale</t>
  </si>
  <si>
    <t>Indicare % dell'eventuale cassa previdenziale</t>
  </si>
  <si>
    <t>Indicare se split payment non applicabile ed eventuali riferimenti normativi</t>
  </si>
  <si>
    <t>ANNOTAZIONI</t>
  </si>
  <si>
    <t>IL CONTO CORRENTE DEVE ESSERE INTESTATO / COINTESTATO AL DOCENTE/ ENTE FORMATORE</t>
  </si>
  <si>
    <t>sì/no</t>
  </si>
  <si>
    <t>INDICARE IL TITOLO DEL CORSO COME DA PROPOSTA</t>
  </si>
  <si>
    <t>SELEZIONARE L'AMBITO TRA LE OPZIONI</t>
  </si>
  <si>
    <t>Target</t>
  </si>
  <si>
    <t>Ambito</t>
  </si>
  <si>
    <t>Breve descrizione</t>
  </si>
  <si>
    <t>TELEFONO</t>
  </si>
  <si>
    <t>EMAIL</t>
  </si>
  <si>
    <t>N INCONTRI</t>
  </si>
  <si>
    <t>DURATA SINGOLO INCONTRO</t>
  </si>
  <si>
    <t>COSTO COMPLESSIVO</t>
  </si>
  <si>
    <t>N MINIMO</t>
  </si>
  <si>
    <t>N MASSIMO</t>
  </si>
  <si>
    <t xml:space="preserve">FASCIA ORARIA </t>
  </si>
  <si>
    <t>10-13</t>
  </si>
  <si>
    <t>15-18</t>
  </si>
  <si>
    <t>18-20</t>
  </si>
  <si>
    <t>19-22</t>
  </si>
  <si>
    <t>Martedì</t>
  </si>
  <si>
    <t>Lunedì</t>
  </si>
  <si>
    <t>Selezionare una o più combinazioni di giorno e orario secondo vs disponibilità (ex. Martedì 10-13 15-18)</t>
  </si>
  <si>
    <t>Mercoledì</t>
  </si>
  <si>
    <t>Giovedì</t>
  </si>
  <si>
    <t>Venerdì</t>
  </si>
  <si>
    <t>Sabato</t>
  </si>
  <si>
    <t>Altro</t>
  </si>
  <si>
    <t>NOTE</t>
  </si>
  <si>
    <t>Esigenze spazi, arredi, attrezzature</t>
  </si>
  <si>
    <t>INFORMAZIONI ORGANIZZATIVE CALENDARIO</t>
  </si>
  <si>
    <t>Periodo</t>
  </si>
  <si>
    <t>Settimana</t>
  </si>
  <si>
    <t>Selezionare uno più fasce orarie in base al giorno della settimana</t>
  </si>
  <si>
    <t>Disponibilità lezione di prova gratuita</t>
  </si>
  <si>
    <t>indicare un valore tra 5 e 7</t>
  </si>
  <si>
    <t>minimo n. 3 incontri</t>
  </si>
  <si>
    <t>tenere conto dei valori massimi per ogni incontro consigliati nella lettera di invito</t>
  </si>
  <si>
    <t>Selezionare il giorno della settimana SOLO se necessario</t>
  </si>
  <si>
    <t>Selezionare disponibilita sì/no</t>
  </si>
  <si>
    <t>Indicare eventuali esigenze</t>
  </si>
  <si>
    <t>CORSI BIBLIOTECA COMUNALE DI SAMARATE 2026/2027</t>
  </si>
  <si>
    <t>Indicare disponibilità tra ottobre 2026 e maggio 2027 (es. maggio 2027)</t>
  </si>
  <si>
    <r>
      <t>sì/no</t>
    </r>
    <r>
      <rPr>
        <b/>
        <i/>
        <sz val="9"/>
        <color theme="1"/>
        <rFont val="Calibri"/>
        <family val="2"/>
      </rPr>
      <t xml:space="preserve"> NB in caso negativo compilare Dichiarazione Esenzione DURC</t>
    </r>
  </si>
  <si>
    <t>PERSONA FISICA O PERSONA GIURIDICA</t>
  </si>
  <si>
    <t>COGNOME</t>
  </si>
  <si>
    <t>NOME</t>
  </si>
  <si>
    <t>CODICE FISCALE</t>
  </si>
  <si>
    <t>ISCRIZIONE AL PORTALE SINTEL</t>
  </si>
  <si>
    <t>PRESENZA DI PARTITA IVA</t>
  </si>
  <si>
    <t xml:space="preserve">PARTITA IVA </t>
  </si>
  <si>
    <t xml:space="preserve">DURC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</si>
</sst>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1"/>
    </font>
    <font>
      <i/>
      <sz val="9"/>
      <color theme="1"/>
      <name val="Calibri"/>
      <family val="2"/>
      <charset val="1"/>
    </font>
    <font>
      <b/>
      <sz val="15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i/>
      <sz val="9"/>
      <color theme="1"/>
      <name val="Calibri"/>
      <family val="2"/>
      <charset val="1"/>
    </font>
    <font>
      <i/>
      <sz val="11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b/>
      <sz val="11"/>
      <color rgb="FFC9211E"/>
      <name val="Calibri"/>
      <family val="2"/>
      <charset val="1"/>
    </font>
    <font>
      <sz val="11"/>
      <color rgb="FFC9211E"/>
      <name val="Calibri"/>
      <family val="2"/>
      <charset val="1"/>
    </font>
    <font>
      <i/>
      <sz val="9"/>
      <color rgb="FFC9211E"/>
      <name val="Calibri"/>
      <family val="2"/>
      <charset val="1"/>
    </font>
    <font>
      <sz val="11"/>
      <color theme="1"/>
      <name val="Calibri"/>
      <family val="2"/>
      <charset val="1"/>
    </font>
    <font>
      <b/>
      <i/>
      <sz val="9"/>
      <color theme="1"/>
      <name val="Calibri"/>
      <family val="2"/>
    </font>
    <font>
      <b/>
      <sz val="12"/>
      <color theme="1"/>
      <name val="Calibri"/>
      <family val="2"/>
      <charset val="1"/>
    </font>
    <font>
      <i/>
      <sz val="12"/>
      <color theme="1"/>
      <name val="Calibri"/>
      <family val="2"/>
      <charset val="1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i/>
      <sz val="9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4" tint="0.59987182226020086"/>
        <bgColor rgb="FFCCCCFF"/>
      </patternFill>
    </fill>
    <fill>
      <patternFill patternType="solid">
        <fgColor theme="7" tint="0.59987182226020086"/>
        <bgColor rgb="FFF8CBAD"/>
      </patternFill>
    </fill>
    <fill>
      <patternFill patternType="solid">
        <fgColor theme="5" tint="0.59987182226020086"/>
        <bgColor rgb="FFFFE699"/>
      </patternFill>
    </fill>
    <fill>
      <patternFill patternType="solid">
        <fgColor theme="9" tint="0.39988402966399123"/>
        <bgColor rgb="FFB4C7E7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rgb="FFCCCC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rgb="FFCCCCFF"/>
      </patternFill>
    </fill>
    <fill>
      <patternFill patternType="solid">
        <fgColor theme="9" tint="0.59999389629810485"/>
        <bgColor rgb="FFCCCCFF"/>
      </patternFill>
    </fill>
    <fill>
      <patternFill patternType="solid">
        <fgColor theme="5" tint="0.79998168889431442"/>
        <bgColor rgb="FFCCCCFF"/>
      </patternFill>
    </fill>
    <fill>
      <patternFill patternType="solid">
        <fgColor theme="4" tint="0.59999389629810485"/>
        <bgColor rgb="FFCCCCFF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70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8" borderId="0" xfId="0" applyFill="1" applyAlignment="1">
      <alignment vertical="center" wrapText="1"/>
    </xf>
    <xf numFmtId="9" fontId="10" fillId="0" borderId="0" xfId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1" fillId="0" borderId="0" xfId="0" applyNumberFormat="1" applyFont="1" applyAlignment="1">
      <alignment vertical="center" wrapText="1"/>
    </xf>
    <xf numFmtId="9" fontId="1" fillId="0" borderId="0" xfId="1" applyFont="1" applyBorder="1" applyAlignment="1" applyProtection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9" fontId="10" fillId="9" borderId="1" xfId="1" applyFill="1" applyBorder="1" applyAlignment="1">
      <alignment horizontal="center" vertical="center"/>
    </xf>
    <xf numFmtId="9" fontId="10" fillId="0" borderId="0" xfId="1" applyBorder="1" applyAlignment="1" applyProtection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0" fontId="10" fillId="9" borderId="1" xfId="1" applyNumberFormat="1" applyFill="1" applyBorder="1" applyAlignment="1">
      <alignment horizontal="center" vertical="center"/>
    </xf>
    <xf numFmtId="9" fontId="11" fillId="0" borderId="0" xfId="1" applyFont="1" applyBorder="1" applyAlignment="1" applyProtection="1">
      <alignment vertical="center" wrapText="1"/>
    </xf>
    <xf numFmtId="4" fontId="11" fillId="0" borderId="0" xfId="0" applyNumberFormat="1" applyFont="1" applyAlignment="1">
      <alignment vertical="center" wrapText="1"/>
    </xf>
    <xf numFmtId="49" fontId="0" fillId="3" borderId="1" xfId="0" applyNumberFormat="1" applyFill="1" applyBorder="1" applyAlignment="1">
      <alignment horizontal="center" vertical="center"/>
    </xf>
    <xf numFmtId="0" fontId="12" fillId="5" borderId="1" xfId="0" applyFont="1" applyFill="1" applyBorder="1" applyAlignment="1">
      <alignment vertical="center" wrapText="1"/>
    </xf>
    <xf numFmtId="0" fontId="12" fillId="10" borderId="1" xfId="0" applyFont="1" applyFill="1" applyBorder="1" applyAlignment="1">
      <alignment vertical="center" wrapText="1"/>
    </xf>
    <xf numFmtId="0" fontId="6" fillId="11" borderId="0" xfId="0" applyFont="1" applyFill="1" applyAlignment="1">
      <alignment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6" fillId="11" borderId="0" xfId="0" applyFont="1" applyFill="1" applyAlignment="1">
      <alignment horizontal="center" vertical="center" wrapText="1"/>
    </xf>
    <xf numFmtId="0" fontId="0" fillId="13" borderId="1" xfId="0" applyFill="1" applyBorder="1" applyAlignment="1">
      <alignment vertical="center" wrapText="1"/>
    </xf>
    <xf numFmtId="0" fontId="0" fillId="14" borderId="1" xfId="0" applyFill="1" applyBorder="1" applyAlignment="1">
      <alignment vertical="center" wrapText="1"/>
    </xf>
    <xf numFmtId="0" fontId="6" fillId="15" borderId="1" xfId="0" applyFont="1" applyFill="1" applyBorder="1" applyAlignment="1">
      <alignment vertical="center" wrapText="1"/>
    </xf>
    <xf numFmtId="0" fontId="0" fillId="11" borderId="0" xfId="0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49" fontId="14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vertical="center" wrapText="1"/>
    </xf>
    <xf numFmtId="0" fontId="6" fillId="16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 wrapText="1"/>
    </xf>
    <xf numFmtId="0" fontId="18" fillId="10" borderId="1" xfId="0" applyFont="1" applyFill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8" fillId="5" borderId="1" xfId="0" applyFont="1" applyFill="1" applyBorder="1" applyAlignment="1">
      <alignment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A9D18E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7"/>
  <sheetViews>
    <sheetView tabSelected="1" zoomScaleNormal="100" workbookViewId="0">
      <selection activeCell="B16" sqref="B16"/>
    </sheetView>
  </sheetViews>
  <sheetFormatPr defaultColWidth="8.7109375" defaultRowHeight="15" x14ac:dyDescent="0.25"/>
  <cols>
    <col min="1" max="1" width="6.42578125" style="5" customWidth="1"/>
    <col min="2" max="2" width="47.28515625" style="6" customWidth="1"/>
    <col min="3" max="3" width="2.42578125" style="5" customWidth="1"/>
    <col min="4" max="4" width="31" style="13" customWidth="1"/>
    <col min="5" max="5" width="2.7109375" style="5" customWidth="1"/>
    <col min="6" max="6" width="48.28515625" style="32" customWidth="1"/>
    <col min="7" max="7" width="2.7109375" style="32" customWidth="1"/>
    <col min="8" max="8" width="48.28515625" style="32" customWidth="1"/>
    <col min="9" max="9" width="4.42578125" style="32" customWidth="1"/>
    <col min="10" max="10" width="45" style="32" customWidth="1"/>
    <col min="11" max="16384" width="8.7109375" style="5"/>
  </cols>
  <sheetData>
    <row r="1" spans="1:10" s="1" customFormat="1" ht="35.1" customHeight="1" x14ac:dyDescent="0.25">
      <c r="B1" s="2" t="s">
        <v>88</v>
      </c>
      <c r="C1" s="3"/>
      <c r="D1" s="4"/>
      <c r="E1" s="3"/>
      <c r="F1" s="28"/>
      <c r="G1" s="28"/>
      <c r="H1" s="28"/>
      <c r="I1" s="29"/>
      <c r="J1" s="29"/>
    </row>
    <row r="2" spans="1:10" s="1" customFormat="1" ht="19.5" x14ac:dyDescent="0.25">
      <c r="B2" s="2" t="s">
        <v>0</v>
      </c>
      <c r="C2" s="3"/>
      <c r="D2" s="4"/>
      <c r="E2" s="3"/>
      <c r="F2" s="28"/>
      <c r="G2" s="28"/>
      <c r="H2" s="28"/>
      <c r="I2" s="29"/>
      <c r="J2" s="29"/>
    </row>
    <row r="3" spans="1:10" x14ac:dyDescent="0.25">
      <c r="C3" s="7"/>
      <c r="D3" s="8"/>
      <c r="E3" s="7"/>
      <c r="F3" s="30" t="s">
        <v>1</v>
      </c>
      <c r="G3" s="31"/>
      <c r="H3" s="30" t="s">
        <v>2</v>
      </c>
      <c r="J3" s="30" t="s">
        <v>37</v>
      </c>
    </row>
    <row r="4" spans="1:10" x14ac:dyDescent="0.25">
      <c r="A4" s="5" t="s">
        <v>3</v>
      </c>
      <c r="B4" s="9" t="s">
        <v>4</v>
      </c>
      <c r="C4" s="7"/>
      <c r="D4" s="8"/>
      <c r="E4" s="7"/>
      <c r="F4" s="30"/>
      <c r="G4" s="31"/>
      <c r="H4" s="30"/>
      <c r="J4" s="30"/>
    </row>
    <row r="5" spans="1:10" s="10" customFormat="1" ht="32.85" customHeight="1" x14ac:dyDescent="0.25">
      <c r="A5" s="5" t="s">
        <v>3</v>
      </c>
      <c r="B5" s="11" t="s">
        <v>5</v>
      </c>
      <c r="D5" s="13" t="s">
        <v>50</v>
      </c>
      <c r="F5" s="33"/>
      <c r="G5" s="34"/>
      <c r="H5" s="33"/>
      <c r="I5" s="34"/>
      <c r="J5" s="33"/>
    </row>
    <row r="6" spans="1:10" s="10" customFormat="1" ht="18.75" x14ac:dyDescent="0.25">
      <c r="A6" s="5" t="s">
        <v>3</v>
      </c>
      <c r="B6" s="47" t="s">
        <v>53</v>
      </c>
      <c r="D6" s="13" t="s">
        <v>51</v>
      </c>
      <c r="F6" s="33"/>
      <c r="G6" s="34"/>
      <c r="H6" s="33"/>
      <c r="I6" s="34"/>
      <c r="J6" s="33"/>
    </row>
    <row r="7" spans="1:10" s="10" customFormat="1" ht="55.5" customHeight="1" x14ac:dyDescent="0.25">
      <c r="A7" s="5" t="s">
        <v>3</v>
      </c>
      <c r="B7" s="47" t="s">
        <v>54</v>
      </c>
      <c r="D7" s="13"/>
      <c r="F7" s="33"/>
      <c r="G7" s="34"/>
      <c r="H7" s="33"/>
      <c r="I7" s="34"/>
      <c r="J7" s="33"/>
    </row>
    <row r="8" spans="1:10" s="10" customFormat="1" ht="18.75" x14ac:dyDescent="0.25">
      <c r="A8" s="5" t="s">
        <v>3</v>
      </c>
      <c r="B8" s="47" t="s">
        <v>52</v>
      </c>
      <c r="D8" s="13"/>
      <c r="F8" s="33"/>
      <c r="G8" s="34"/>
      <c r="H8" s="33"/>
      <c r="I8" s="34"/>
      <c r="J8" s="33"/>
    </row>
    <row r="9" spans="1:10" s="10" customFormat="1" ht="18.75" x14ac:dyDescent="0.25">
      <c r="A9" s="5" t="s">
        <v>3</v>
      </c>
      <c r="B9" s="69" t="s">
        <v>60</v>
      </c>
      <c r="D9" s="13" t="s">
        <v>82</v>
      </c>
      <c r="F9" s="33"/>
      <c r="G9" s="34"/>
      <c r="H9" s="33"/>
      <c r="I9" s="34"/>
      <c r="J9" s="33"/>
    </row>
    <row r="10" spans="1:10" s="10" customFormat="1" ht="18.75" x14ac:dyDescent="0.25">
      <c r="A10" s="5" t="s">
        <v>3</v>
      </c>
      <c r="B10" s="69" t="s">
        <v>61</v>
      </c>
      <c r="D10" s="13"/>
      <c r="F10" s="33"/>
      <c r="G10" s="34"/>
      <c r="H10" s="33"/>
      <c r="I10" s="34"/>
      <c r="J10" s="33"/>
    </row>
    <row r="11" spans="1:10" s="10" customFormat="1" ht="18.75" x14ac:dyDescent="0.25">
      <c r="A11" s="5" t="s">
        <v>3</v>
      </c>
      <c r="B11" s="69" t="s">
        <v>57</v>
      </c>
      <c r="D11" s="13" t="s">
        <v>83</v>
      </c>
      <c r="F11" s="33"/>
      <c r="G11" s="34"/>
      <c r="H11" s="33"/>
      <c r="I11" s="34"/>
      <c r="J11" s="33"/>
    </row>
    <row r="12" spans="1:10" s="10" customFormat="1" ht="18.75" x14ac:dyDescent="0.25">
      <c r="A12" s="5" t="s">
        <v>3</v>
      </c>
      <c r="B12" s="69" t="s">
        <v>58</v>
      </c>
      <c r="D12" s="13"/>
      <c r="F12" s="33"/>
      <c r="G12" s="34"/>
      <c r="H12" s="33"/>
      <c r="I12" s="34"/>
      <c r="J12" s="33"/>
    </row>
    <row r="13" spans="1:10" s="10" customFormat="1" ht="24" x14ac:dyDescent="0.25">
      <c r="A13" s="5" t="s">
        <v>3</v>
      </c>
      <c r="B13" s="69" t="s">
        <v>59</v>
      </c>
      <c r="D13" s="13" t="s">
        <v>84</v>
      </c>
      <c r="F13" s="33"/>
      <c r="G13" s="34"/>
      <c r="H13" s="33"/>
      <c r="I13" s="34"/>
      <c r="J13" s="33"/>
    </row>
    <row r="14" spans="1:10" x14ac:dyDescent="0.25">
      <c r="A14" s="5" t="s">
        <v>3</v>
      </c>
      <c r="B14" s="14" t="s">
        <v>91</v>
      </c>
      <c r="D14" s="13" t="s">
        <v>49</v>
      </c>
      <c r="F14" s="35"/>
      <c r="H14" s="35"/>
      <c r="J14" s="35"/>
    </row>
    <row r="15" spans="1:10" ht="24" x14ac:dyDescent="0.25">
      <c r="B15" s="14" t="s">
        <v>6</v>
      </c>
      <c r="D15" s="13" t="s">
        <v>7</v>
      </c>
      <c r="F15" s="35"/>
      <c r="H15" s="35"/>
      <c r="J15" s="35"/>
    </row>
    <row r="16" spans="1:10" ht="24" x14ac:dyDescent="0.25">
      <c r="A16" s="5" t="s">
        <v>3</v>
      </c>
      <c r="B16" s="14" t="s">
        <v>92</v>
      </c>
      <c r="D16" s="13" t="s">
        <v>8</v>
      </c>
      <c r="F16" s="35"/>
      <c r="H16" s="35"/>
      <c r="J16" s="35"/>
    </row>
    <row r="17" spans="1:10" ht="24" x14ac:dyDescent="0.25">
      <c r="A17" s="5" t="s">
        <v>3</v>
      </c>
      <c r="B17" s="14" t="s">
        <v>93</v>
      </c>
      <c r="D17" s="13" t="s">
        <v>8</v>
      </c>
      <c r="F17" s="35"/>
      <c r="H17" s="35"/>
      <c r="J17" s="35"/>
    </row>
    <row r="18" spans="1:10" ht="48" x14ac:dyDescent="0.25">
      <c r="A18" s="5" t="s">
        <v>3</v>
      </c>
      <c r="B18" s="15" t="s">
        <v>94</v>
      </c>
      <c r="D18" s="13" t="s">
        <v>38</v>
      </c>
      <c r="F18" s="46"/>
      <c r="H18" s="46"/>
      <c r="J18" s="46"/>
    </row>
    <row r="19" spans="1:10" x14ac:dyDescent="0.25">
      <c r="A19" s="5" t="s">
        <v>3</v>
      </c>
      <c r="B19" s="15" t="s">
        <v>95</v>
      </c>
      <c r="D19" s="13" t="s">
        <v>49</v>
      </c>
      <c r="F19" s="35"/>
      <c r="H19" s="35"/>
      <c r="J19" s="35"/>
    </row>
    <row r="20" spans="1:10" x14ac:dyDescent="0.25">
      <c r="A20" s="5" t="s">
        <v>3</v>
      </c>
      <c r="B20" s="15" t="s">
        <v>96</v>
      </c>
      <c r="D20" s="13" t="s">
        <v>49</v>
      </c>
      <c r="F20" s="35"/>
      <c r="H20" s="35"/>
      <c r="J20" s="35"/>
    </row>
    <row r="21" spans="1:10" ht="36" x14ac:dyDescent="0.25">
      <c r="A21" s="5" t="s">
        <v>3</v>
      </c>
      <c r="B21" s="15" t="s">
        <v>97</v>
      </c>
      <c r="D21" s="13" t="s">
        <v>39</v>
      </c>
      <c r="F21" s="46"/>
      <c r="H21" s="46"/>
      <c r="J21" s="46"/>
    </row>
    <row r="22" spans="1:10" ht="24" x14ac:dyDescent="0.25">
      <c r="A22" s="5" t="s">
        <v>3</v>
      </c>
      <c r="B22" s="15" t="s">
        <v>98</v>
      </c>
      <c r="D22" s="13" t="s">
        <v>90</v>
      </c>
      <c r="F22" s="46"/>
      <c r="H22" s="46"/>
      <c r="J22" s="46"/>
    </row>
    <row r="23" spans="1:10" x14ac:dyDescent="0.25">
      <c r="A23" s="5" t="s">
        <v>3</v>
      </c>
      <c r="B23" s="16" t="s">
        <v>9</v>
      </c>
      <c r="F23" s="35"/>
      <c r="H23" s="35"/>
      <c r="J23" s="35"/>
    </row>
    <row r="24" spans="1:10" x14ac:dyDescent="0.25">
      <c r="A24" s="5" t="s">
        <v>3</v>
      </c>
      <c r="B24" s="16" t="s">
        <v>10</v>
      </c>
      <c r="F24" s="35"/>
      <c r="H24" s="35"/>
      <c r="J24" s="35"/>
    </row>
    <row r="25" spans="1:10" x14ac:dyDescent="0.25">
      <c r="A25" s="5" t="s">
        <v>3</v>
      </c>
      <c r="B25" s="16" t="s">
        <v>11</v>
      </c>
      <c r="F25" s="35"/>
      <c r="H25" s="35"/>
      <c r="J25" s="35"/>
    </row>
    <row r="26" spans="1:10" x14ac:dyDescent="0.25">
      <c r="A26" s="5" t="s">
        <v>3</v>
      </c>
      <c r="B26" s="16" t="s">
        <v>12</v>
      </c>
      <c r="F26" s="35"/>
      <c r="H26" s="35"/>
      <c r="J26" s="35"/>
    </row>
    <row r="27" spans="1:10" x14ac:dyDescent="0.25">
      <c r="A27" s="5" t="s">
        <v>3</v>
      </c>
      <c r="B27" s="16" t="s">
        <v>13</v>
      </c>
      <c r="F27" s="35"/>
      <c r="H27" s="35"/>
      <c r="J27" s="35"/>
    </row>
    <row r="28" spans="1:10" x14ac:dyDescent="0.25">
      <c r="A28" s="5" t="s">
        <v>3</v>
      </c>
      <c r="B28" s="16" t="s">
        <v>55</v>
      </c>
      <c r="F28" s="35"/>
      <c r="H28" s="35"/>
      <c r="J28" s="35"/>
    </row>
    <row r="29" spans="1:10" x14ac:dyDescent="0.25">
      <c r="A29" s="5" t="s">
        <v>3</v>
      </c>
      <c r="B29" s="16" t="s">
        <v>56</v>
      </c>
      <c r="F29" s="35"/>
      <c r="H29" s="35"/>
      <c r="J29" s="35"/>
    </row>
    <row r="30" spans="1:10" ht="36" x14ac:dyDescent="0.25">
      <c r="A30" s="5" t="s">
        <v>3</v>
      </c>
      <c r="B30" s="17" t="s">
        <v>14</v>
      </c>
      <c r="D30" s="13" t="s">
        <v>48</v>
      </c>
      <c r="F30" s="35"/>
      <c r="H30" s="35"/>
      <c r="J30" s="35"/>
    </row>
    <row r="32" spans="1:10" x14ac:dyDescent="0.25">
      <c r="B32" s="18" t="s">
        <v>15</v>
      </c>
    </row>
    <row r="33" spans="1:10" x14ac:dyDescent="0.25">
      <c r="A33" s="5" t="s">
        <v>3</v>
      </c>
      <c r="B33" s="16" t="s">
        <v>16</v>
      </c>
      <c r="D33" s="13" t="s">
        <v>49</v>
      </c>
      <c r="F33" s="35"/>
      <c r="H33" s="35"/>
      <c r="J33" s="35"/>
    </row>
    <row r="34" spans="1:10" ht="36" x14ac:dyDescent="0.25">
      <c r="B34" s="19" t="s">
        <v>17</v>
      </c>
      <c r="C34" s="20"/>
      <c r="D34" s="13" t="s">
        <v>43</v>
      </c>
      <c r="E34" s="20"/>
      <c r="F34" s="36"/>
      <c r="G34" s="37"/>
      <c r="H34" s="36"/>
      <c r="J34" s="36"/>
    </row>
    <row r="35" spans="1:10" ht="30" x14ac:dyDescent="0.25">
      <c r="B35" s="16" t="s">
        <v>18</v>
      </c>
      <c r="F35" s="35"/>
      <c r="H35" s="35"/>
      <c r="J35" s="35"/>
    </row>
    <row r="36" spans="1:10" ht="24" x14ac:dyDescent="0.25">
      <c r="B36" s="16" t="s">
        <v>19</v>
      </c>
      <c r="C36" s="21"/>
      <c r="D36" s="22" t="s">
        <v>42</v>
      </c>
      <c r="E36" s="21"/>
      <c r="F36" s="38"/>
      <c r="G36" s="39"/>
      <c r="H36" s="38"/>
      <c r="J36" s="38"/>
    </row>
    <row r="37" spans="1:10" ht="24" x14ac:dyDescent="0.25">
      <c r="B37" s="16" t="s">
        <v>20</v>
      </c>
      <c r="C37" s="21"/>
      <c r="D37" s="45" t="s">
        <v>41</v>
      </c>
      <c r="E37" s="21"/>
      <c r="F37" s="38">
        <f>F36+ROUND(F36*F34,2)</f>
        <v>0</v>
      </c>
      <c r="G37" s="39"/>
      <c r="H37" s="38">
        <f>H36+ROUND(H36*H34,2)</f>
        <v>0</v>
      </c>
      <c r="J37" s="38">
        <f>J36+ROUND(J36*J34,2)</f>
        <v>0</v>
      </c>
    </row>
    <row r="38" spans="1:10" x14ac:dyDescent="0.25">
      <c r="B38" s="16" t="s">
        <v>21</v>
      </c>
      <c r="C38" s="21"/>
      <c r="D38" s="13" t="s">
        <v>49</v>
      </c>
      <c r="E38" s="21"/>
      <c r="F38" s="35"/>
      <c r="G38" s="39"/>
      <c r="H38" s="35"/>
      <c r="J38" s="35"/>
    </row>
    <row r="39" spans="1:10" x14ac:dyDescent="0.25">
      <c r="B39" s="16" t="s">
        <v>22</v>
      </c>
      <c r="C39" s="21"/>
      <c r="D39" s="22" t="s">
        <v>44</v>
      </c>
      <c r="E39" s="21"/>
      <c r="F39" s="35"/>
      <c r="G39" s="39"/>
      <c r="H39" s="35"/>
      <c r="J39" s="35"/>
    </row>
    <row r="40" spans="1:10" ht="24" x14ac:dyDescent="0.25">
      <c r="B40" s="16" t="s">
        <v>23</v>
      </c>
      <c r="C40" s="20"/>
      <c r="D40" s="23" t="s">
        <v>45</v>
      </c>
      <c r="E40" s="20"/>
      <c r="F40" s="43"/>
      <c r="G40" s="37"/>
      <c r="H40" s="43"/>
      <c r="J40" s="43"/>
    </row>
    <row r="41" spans="1:10" ht="24" x14ac:dyDescent="0.25">
      <c r="B41" s="16" t="s">
        <v>24</v>
      </c>
      <c r="C41" s="20"/>
      <c r="D41" s="23" t="s">
        <v>46</v>
      </c>
      <c r="E41" s="20"/>
      <c r="F41" s="35"/>
      <c r="G41" s="37"/>
      <c r="H41" s="35"/>
      <c r="J41" s="35"/>
    </row>
    <row r="42" spans="1:10" x14ac:dyDescent="0.25">
      <c r="A42" s="5" t="s">
        <v>3</v>
      </c>
      <c r="B42" s="15" t="s">
        <v>25</v>
      </c>
      <c r="D42" s="13" t="s">
        <v>49</v>
      </c>
      <c r="F42" s="35"/>
      <c r="H42" s="35"/>
      <c r="J42" s="35"/>
    </row>
    <row r="43" spans="1:10" ht="48" x14ac:dyDescent="0.25">
      <c r="B43" s="15" t="s">
        <v>26</v>
      </c>
      <c r="C43" s="21"/>
      <c r="D43" s="22" t="s">
        <v>40</v>
      </c>
      <c r="E43" s="21"/>
      <c r="F43" s="38"/>
      <c r="G43" s="39"/>
      <c r="H43" s="38"/>
      <c r="J43" s="38"/>
    </row>
    <row r="44" spans="1:10" ht="24" x14ac:dyDescent="0.25">
      <c r="B44" s="15" t="s">
        <v>27</v>
      </c>
      <c r="C44" s="21"/>
      <c r="D44" s="44" t="s">
        <v>41</v>
      </c>
      <c r="E44" s="21"/>
      <c r="F44" s="38">
        <f>ROUND(F43*0.2,2)</f>
        <v>0</v>
      </c>
      <c r="G44" s="39"/>
      <c r="H44" s="38">
        <f>ROUND(H43*0.2,2)</f>
        <v>0</v>
      </c>
      <c r="J44" s="38">
        <f>ROUND(J43*0.2,2)</f>
        <v>0</v>
      </c>
    </row>
    <row r="45" spans="1:10" ht="24" x14ac:dyDescent="0.25">
      <c r="B45" s="15" t="s">
        <v>28</v>
      </c>
      <c r="C45" s="21"/>
      <c r="D45" s="44" t="s">
        <v>41</v>
      </c>
      <c r="E45" s="21"/>
      <c r="F45" s="38">
        <f>F43-F44</f>
        <v>0</v>
      </c>
      <c r="G45" s="39"/>
      <c r="H45" s="38">
        <f>H43-H44</f>
        <v>0</v>
      </c>
      <c r="J45" s="38">
        <f>J43-J44</f>
        <v>0</v>
      </c>
    </row>
    <row r="46" spans="1:10" x14ac:dyDescent="0.25">
      <c r="A46" s="5" t="s">
        <v>3</v>
      </c>
      <c r="B46" s="14" t="s">
        <v>29</v>
      </c>
      <c r="D46" s="13" t="s">
        <v>49</v>
      </c>
      <c r="F46" s="35"/>
      <c r="H46" s="35"/>
      <c r="J46" s="35"/>
    </row>
    <row r="47" spans="1:10" x14ac:dyDescent="0.25">
      <c r="B47" s="14" t="s">
        <v>30</v>
      </c>
      <c r="F47" s="35"/>
      <c r="H47" s="35"/>
      <c r="J47" s="35"/>
    </row>
    <row r="48" spans="1:10" x14ac:dyDescent="0.25">
      <c r="B48" s="14" t="s">
        <v>31</v>
      </c>
      <c r="F48" s="35"/>
      <c r="H48" s="35"/>
      <c r="J48" s="35"/>
    </row>
    <row r="49" spans="2:10" x14ac:dyDescent="0.25">
      <c r="B49" s="14" t="s">
        <v>32</v>
      </c>
      <c r="F49" s="35"/>
      <c r="H49" s="35"/>
      <c r="J49" s="35"/>
    </row>
    <row r="52" spans="2:10" s="6" customFormat="1" ht="36" customHeight="1" x14ac:dyDescent="0.25">
      <c r="B52" s="12" t="s">
        <v>47</v>
      </c>
      <c r="D52" s="13"/>
      <c r="F52" s="40"/>
      <c r="G52" s="41"/>
      <c r="H52" s="40"/>
      <c r="I52" s="41"/>
      <c r="J52" s="40"/>
    </row>
    <row r="53" spans="2:10" x14ac:dyDescent="0.25">
      <c r="B53" s="24" t="s">
        <v>33</v>
      </c>
      <c r="C53" s="25"/>
      <c r="D53" s="26"/>
      <c r="E53" s="25"/>
      <c r="F53" s="42"/>
      <c r="G53" s="42"/>
      <c r="H53" s="42"/>
    </row>
    <row r="54" spans="2:10" ht="19.350000000000001" customHeight="1" x14ac:dyDescent="0.25">
      <c r="B54" s="6" t="s">
        <v>34</v>
      </c>
      <c r="D54" s="27"/>
    </row>
    <row r="55" spans="2:10" ht="19.350000000000001" customHeight="1" x14ac:dyDescent="0.25"/>
    <row r="56" spans="2:10" ht="19.350000000000001" customHeight="1" x14ac:dyDescent="0.25">
      <c r="B56" s="6" t="s">
        <v>35</v>
      </c>
      <c r="D56" s="27"/>
    </row>
    <row r="57" spans="2:10" ht="19.350000000000001" customHeight="1" x14ac:dyDescent="0.25">
      <c r="B57" s="13" t="s">
        <v>36</v>
      </c>
    </row>
  </sheetData>
  <dataValidations xWindow="627" yWindow="422" count="14">
    <dataValidation type="list" allowBlank="1" showInputMessage="1" showErrorMessage="1" sqref="C52 E14:H14 C14 J14" xr:uid="{00000000-0002-0000-0000-000000000000}">
      <formula1>"PERSONA FISICA,PERSONA GIURIDICA"</formula1>
      <formula2>0</formula2>
    </dataValidation>
    <dataValidation allowBlank="1" showInputMessage="1" showErrorMessage="1" promptTitle="ATTENZIONE" prompt="COMPILARE SOLO SE PERSONA GIURIDICA" sqref="C15:H15 J15 D5:D13" xr:uid="{00000000-0002-0000-0000-000001000000}">
      <formula1>0</formula1>
      <formula2>0</formula2>
    </dataValidation>
    <dataValidation allowBlank="1" showInputMessage="1" showErrorMessage="1" promptTitle="LEGALE RAPPRESENTANTE" prompt="IN CASO DI PERSONA GIURIDICA INDICARE IL LEGALE RAPPRESENTANTE" sqref="C16:H17 J16:J17" xr:uid="{00000000-0002-0000-0000-000002000000}">
      <formula1>0</formula1>
      <formula2>0</formula2>
    </dataValidation>
    <dataValidation allowBlank="1" showInputMessage="1" showErrorMessage="1" promptTitle="CODICE FISCALE" prompt="SE PERSONA GIURIDICA INSERIRE IL CODICE FISCALE DELL'ENTE_x000a_DIVERSAMENTE INSERIRE IL CODICE FISCALE DELLA PERSONA FISICA" sqref="J18 J21:J22 H21:H22 C18:H18" xr:uid="{00000000-0002-0000-0000-000003000000}">
      <formula1>0</formula1>
      <formula2>0</formula2>
    </dataValidation>
    <dataValidation allowBlank="1" showInputMessage="1" showErrorMessage="1" promptTitle="PARTITA IVA" prompt="INDICARE IL CODICE DI PARTITA IVA SE PRESENTE_x000a_DIVERSAMENTE LASCIARE VUOTO" sqref="C21:C22 E21:G22 D21" xr:uid="{00000000-0002-0000-0000-000004000000}">
      <formula1>0</formula1>
      <formula2>0</formula2>
    </dataValidation>
    <dataValidation type="list" allowBlank="1" showErrorMessage="1" sqref="E19:H20 E33:H33 F38 E42:H42 H38 C42 J19:J20 J33 J46 J38 J42 C19:C20 C33 C46 E46:H46" xr:uid="{00000000-0002-0000-0000-000005000000}">
      <formula1>"sì,no"</formula1>
      <formula2>0</formula2>
    </dataValidation>
    <dataValidation allowBlank="1" showInputMessage="1" showErrorMessage="1" promptTitle="IBAN" prompt="IL CONTO CORRENTE DEVE ESSERE INTESTATO / COINTESTATO ALL'ORGANIZZATORE" sqref="C30:H30 J30" xr:uid="{00000000-0002-0000-0000-000006000000}">
      <formula1>0</formula1>
      <formula2>0</formula2>
    </dataValidation>
    <dataValidation type="list" allowBlank="1" showInputMessage="1" showErrorMessage="1" promptTitle="% IVA" prompt="Compilare solo se professionisti con partita iva_x000a_In caso di non applicazione iva indicare 0_x000a_" sqref="G34 C34 E34" xr:uid="{00000000-0002-0000-0000-000007000000}">
      <formula1>"sì,no"</formula1>
      <formula2>0</formula2>
    </dataValidation>
    <dataValidation allowBlank="1" showInputMessage="1" showErrorMessage="1" promptTitle="COMPENSO IMPONIBILE" prompt="Indicare l'importo del compenso imponibile (senza iva)" sqref="C36:H36 J36" xr:uid="{00000000-0002-0000-0000-000008000000}">
      <formula1>0</formula1>
      <formula2>0</formula2>
    </dataValidation>
    <dataValidation allowBlank="1" showInputMessage="1" showErrorMessage="1" promptTitle="CAMPO CALCOLATO" prompt="Campo calcolato in automatico_x000a_NON SOVRASCRIVERE" sqref="G37:G41 C44:H45 H37 J37 F37 J44:J45 C37:C41 E37:E41 D37 D39:D41" xr:uid="{00000000-0002-0000-0000-000009000000}">
      <formula1>0</formula1>
      <formula2>0</formula2>
    </dataValidation>
    <dataValidation allowBlank="1" showInputMessage="1" showErrorMessage="1" promptTitle="COMPENSO IMPONIBILE" prompt="Indicare l'importo del compenso imponibile al lordo della ritenuta fiscale che sarà trattenuta dal Comune per versamento all'erario" sqref="C43:H43 J43" xr:uid="{00000000-0002-0000-0000-00000A000000}">
      <formula1>0</formula1>
      <formula2>0</formula2>
    </dataValidation>
    <dataValidation type="list" allowBlank="1" showInputMessage="1" showErrorMessage="1" sqref="F34 H34 J34" xr:uid="{D14AFD3D-6A49-43AD-9728-4A16CB81A6BC}">
      <formula1>"0%,4%,5%,10%,22%"</formula1>
    </dataValidation>
    <dataValidation type="list" allowBlank="1" showInputMessage="1" showErrorMessage="1" sqref="H6 F6 J6" xr:uid="{DE1D856E-EDAD-42E6-A895-BA9FAB5C4122}">
      <formula1>"Arte, Creativtà, Fai da te, Lingue straniere, Mente e Benessere"</formula1>
    </dataValidation>
    <dataValidation type="list" allowBlank="1" showInputMessage="1" showErrorMessage="1" sqref="F8 H8 J8" xr:uid="{1734FD2A-6412-4028-8804-865F6533D1E5}">
      <formula1>"INFANZIA, BAMBINI, ADOLESCENTI, GIOVANI ADULTI, ADULTI"</formula1>
    </dataValidation>
  </dataValidations>
  <pageMargins left="0.39374999999999999" right="0.39374999999999999" top="0.39374999999999999" bottom="0.39374999999999999" header="0.511811023622047" footer="0.511811023622047"/>
  <pageSetup paperSize="8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E629C-CF79-40DC-8044-1A09EA57F1C8}">
  <sheetPr>
    <pageSetUpPr fitToPage="1"/>
  </sheetPr>
  <dimension ref="A1:J46"/>
  <sheetViews>
    <sheetView topLeftCell="B31" zoomScaleNormal="100" workbookViewId="0">
      <selection activeCell="D10" sqref="D10"/>
    </sheetView>
  </sheetViews>
  <sheetFormatPr defaultColWidth="8.7109375" defaultRowHeight="15" x14ac:dyDescent="0.25"/>
  <cols>
    <col min="1" max="1" width="6.42578125" style="5" customWidth="1"/>
    <col min="2" max="2" width="23.140625" style="6" customWidth="1"/>
    <col min="3" max="3" width="15.28515625" style="65" customWidth="1"/>
    <col min="4" max="4" width="31" style="13" customWidth="1"/>
    <col min="5" max="5" width="2.7109375" style="5" customWidth="1"/>
    <col min="6" max="6" width="48.28515625" style="32" customWidth="1"/>
    <col min="7" max="7" width="2.7109375" style="32" customWidth="1"/>
    <col min="8" max="8" width="48.28515625" style="32" customWidth="1"/>
    <col min="9" max="9" width="4.42578125" style="32" customWidth="1"/>
    <col min="10" max="10" width="45" style="32" customWidth="1"/>
    <col min="11" max="16384" width="8.7109375" style="5"/>
  </cols>
  <sheetData>
    <row r="1" spans="1:10" s="1" customFormat="1" ht="35.1" customHeight="1" x14ac:dyDescent="0.25">
      <c r="B1" s="2" t="s">
        <v>88</v>
      </c>
      <c r="C1" s="64"/>
      <c r="D1" s="4"/>
      <c r="E1" s="3"/>
      <c r="F1" s="28"/>
      <c r="G1" s="28"/>
      <c r="H1" s="28"/>
      <c r="I1" s="29"/>
      <c r="J1" s="29"/>
    </row>
    <row r="2" spans="1:10" s="1" customFormat="1" ht="19.5" x14ac:dyDescent="0.25">
      <c r="B2" s="2" t="s">
        <v>77</v>
      </c>
      <c r="C2" s="64"/>
      <c r="D2" s="4"/>
      <c r="E2" s="3"/>
      <c r="F2" s="28"/>
      <c r="G2" s="28"/>
      <c r="H2" s="28"/>
      <c r="I2" s="29"/>
      <c r="J2" s="29"/>
    </row>
    <row r="3" spans="1:10" x14ac:dyDescent="0.25">
      <c r="D3" s="8"/>
      <c r="E3" s="7"/>
      <c r="F3" s="30" t="s">
        <v>1</v>
      </c>
      <c r="G3" s="31"/>
      <c r="H3" s="30" t="s">
        <v>2</v>
      </c>
      <c r="J3" s="30" t="s">
        <v>37</v>
      </c>
    </row>
    <row r="4" spans="1:10" x14ac:dyDescent="0.25">
      <c r="A4" s="5" t="s">
        <v>3</v>
      </c>
      <c r="B4" s="9" t="s">
        <v>4</v>
      </c>
      <c r="D4" s="8"/>
      <c r="E4" s="7"/>
      <c r="F4" s="30"/>
      <c r="G4" s="31"/>
      <c r="H4" s="30"/>
      <c r="J4" s="30"/>
    </row>
    <row r="5" spans="1:10" s="10" customFormat="1" ht="32.85" customHeight="1" x14ac:dyDescent="0.25">
      <c r="A5" s="5" t="s">
        <v>3</v>
      </c>
      <c r="B5" s="54" t="s">
        <v>5</v>
      </c>
      <c r="C5" s="66"/>
      <c r="D5" s="13" t="s">
        <v>50</v>
      </c>
      <c r="F5" s="33"/>
      <c r="G5" s="34"/>
      <c r="H5" s="33"/>
      <c r="I5" s="34"/>
      <c r="J5" s="33"/>
    </row>
    <row r="6" spans="1:10" s="10" customFormat="1" ht="32.85" customHeight="1" x14ac:dyDescent="0.25">
      <c r="A6" s="5"/>
      <c r="B6" s="61" t="s">
        <v>78</v>
      </c>
      <c r="C6" s="66"/>
      <c r="D6" s="13" t="s">
        <v>89</v>
      </c>
      <c r="F6" s="33"/>
      <c r="G6" s="34"/>
      <c r="H6" s="33"/>
      <c r="I6" s="34"/>
      <c r="J6" s="33"/>
    </row>
    <row r="7" spans="1:10" s="10" customFormat="1" ht="40.5" customHeight="1" x14ac:dyDescent="0.25">
      <c r="A7" s="5"/>
      <c r="B7" s="62" t="s">
        <v>79</v>
      </c>
      <c r="C7" s="66"/>
      <c r="D7" s="13" t="s">
        <v>69</v>
      </c>
      <c r="F7" s="63"/>
      <c r="G7" s="34"/>
      <c r="H7" s="63"/>
      <c r="I7" s="34"/>
      <c r="J7" s="63"/>
    </row>
    <row r="8" spans="1:10" s="10" customFormat="1" ht="24" x14ac:dyDescent="0.25">
      <c r="A8" s="5"/>
      <c r="B8" s="47" t="s">
        <v>68</v>
      </c>
      <c r="C8" s="66"/>
      <c r="D8" s="13" t="s">
        <v>85</v>
      </c>
      <c r="F8" s="56"/>
      <c r="G8" s="34"/>
      <c r="H8" s="56"/>
      <c r="I8" s="34"/>
      <c r="J8" s="56"/>
    </row>
    <row r="9" spans="1:10" s="10" customFormat="1" ht="24" x14ac:dyDescent="0.25">
      <c r="A9" s="5"/>
      <c r="B9" s="67" t="s">
        <v>62</v>
      </c>
      <c r="C9" s="67"/>
      <c r="D9" s="13" t="s">
        <v>80</v>
      </c>
      <c r="E9" s="49"/>
      <c r="F9" s="50"/>
      <c r="G9" s="51"/>
      <c r="H9" s="50"/>
      <c r="I9" s="51"/>
      <c r="J9" s="50"/>
    </row>
    <row r="10" spans="1:10" s="10" customFormat="1" ht="18.75" x14ac:dyDescent="0.25">
      <c r="A10" s="5"/>
      <c r="B10" s="48"/>
      <c r="C10" s="67" t="s">
        <v>64</v>
      </c>
      <c r="D10" s="13"/>
      <c r="F10" s="60"/>
      <c r="G10" s="34"/>
      <c r="H10" s="60"/>
      <c r="I10" s="34"/>
      <c r="J10" s="60"/>
    </row>
    <row r="11" spans="1:10" s="10" customFormat="1" ht="18.75" x14ac:dyDescent="0.25">
      <c r="A11" s="5"/>
      <c r="B11" s="48"/>
      <c r="C11" s="67" t="s">
        <v>65</v>
      </c>
      <c r="D11" s="13"/>
      <c r="F11" s="60"/>
      <c r="G11" s="34"/>
      <c r="H11" s="60"/>
      <c r="I11" s="34"/>
      <c r="J11" s="60"/>
    </row>
    <row r="12" spans="1:10" s="10" customFormat="1" ht="18.75" x14ac:dyDescent="0.25">
      <c r="A12" s="5"/>
      <c r="B12" s="48"/>
      <c r="C12" s="67" t="s">
        <v>66</v>
      </c>
      <c r="D12" s="13"/>
      <c r="F12" s="60"/>
      <c r="G12" s="34"/>
      <c r="H12" s="60"/>
      <c r="I12" s="34"/>
      <c r="J12" s="60"/>
    </row>
    <row r="13" spans="1:10" s="10" customFormat="1" ht="18.75" x14ac:dyDescent="0.25">
      <c r="A13" s="5"/>
      <c r="B13" s="47" t="s">
        <v>67</v>
      </c>
      <c r="C13" s="66"/>
      <c r="D13" s="13"/>
      <c r="F13" s="56"/>
      <c r="G13" s="34"/>
      <c r="H13" s="56"/>
      <c r="I13" s="34"/>
      <c r="J13" s="56"/>
    </row>
    <row r="14" spans="1:10" s="10" customFormat="1" ht="24" x14ac:dyDescent="0.25">
      <c r="A14" s="5"/>
      <c r="B14" s="67" t="s">
        <v>62</v>
      </c>
      <c r="C14" s="67"/>
      <c r="D14" s="13" t="s">
        <v>80</v>
      </c>
      <c r="E14" s="13"/>
      <c r="F14" s="57"/>
      <c r="G14" s="13"/>
      <c r="H14" s="57"/>
      <c r="I14" s="13"/>
      <c r="J14" s="57"/>
    </row>
    <row r="15" spans="1:10" ht="18.75" x14ac:dyDescent="0.25">
      <c r="B15" s="48"/>
      <c r="C15" s="67" t="s">
        <v>64</v>
      </c>
      <c r="F15" s="60"/>
      <c r="G15" s="34"/>
      <c r="H15" s="60"/>
      <c r="J15" s="60"/>
    </row>
    <row r="16" spans="1:10" ht="18.75" x14ac:dyDescent="0.25">
      <c r="B16" s="48"/>
      <c r="C16" s="67" t="s">
        <v>65</v>
      </c>
      <c r="F16" s="60"/>
      <c r="G16" s="34"/>
      <c r="H16" s="60"/>
      <c r="J16" s="60"/>
    </row>
    <row r="17" spans="2:10" ht="18.75" x14ac:dyDescent="0.25">
      <c r="B17" s="48"/>
      <c r="C17" s="67" t="s">
        <v>66</v>
      </c>
      <c r="F17" s="60"/>
      <c r="G17" s="34"/>
      <c r="H17" s="60"/>
      <c r="J17" s="60"/>
    </row>
    <row r="18" spans="2:10" ht="18.75" x14ac:dyDescent="0.25">
      <c r="B18" s="47" t="s">
        <v>70</v>
      </c>
      <c r="C18" s="66"/>
      <c r="F18" s="58"/>
      <c r="G18" s="34"/>
      <c r="H18" s="58"/>
      <c r="J18" s="58"/>
    </row>
    <row r="19" spans="2:10" ht="24" x14ac:dyDescent="0.25">
      <c r="B19" s="67" t="s">
        <v>62</v>
      </c>
      <c r="C19" s="67"/>
      <c r="D19" s="13" t="s">
        <v>80</v>
      </c>
      <c r="F19" s="13"/>
      <c r="G19" s="51"/>
      <c r="H19" s="13"/>
      <c r="I19" s="55"/>
      <c r="J19" s="13"/>
    </row>
    <row r="20" spans="2:10" ht="18.75" x14ac:dyDescent="0.25">
      <c r="B20" s="48"/>
      <c r="C20" s="67" t="s">
        <v>64</v>
      </c>
      <c r="F20" s="60"/>
      <c r="G20" s="34"/>
      <c r="H20" s="60"/>
      <c r="J20" s="60"/>
    </row>
    <row r="21" spans="2:10" ht="18.75" x14ac:dyDescent="0.25">
      <c r="B21" s="48"/>
      <c r="C21" s="67" t="s">
        <v>65</v>
      </c>
      <c r="F21" s="60"/>
      <c r="G21" s="34"/>
      <c r="H21" s="60"/>
      <c r="J21" s="60"/>
    </row>
    <row r="22" spans="2:10" ht="18.75" x14ac:dyDescent="0.25">
      <c r="B22" s="48"/>
      <c r="C22" s="67" t="s">
        <v>66</v>
      </c>
      <c r="F22" s="60"/>
      <c r="G22" s="34"/>
      <c r="H22" s="60"/>
      <c r="J22" s="60"/>
    </row>
    <row r="23" spans="2:10" ht="18.75" x14ac:dyDescent="0.25">
      <c r="B23" s="47" t="s">
        <v>71</v>
      </c>
      <c r="C23" s="66"/>
      <c r="D23" s="5"/>
      <c r="F23" s="59"/>
      <c r="G23" s="34"/>
      <c r="H23" s="59"/>
      <c r="J23" s="59"/>
    </row>
    <row r="24" spans="2:10" ht="24" x14ac:dyDescent="0.25">
      <c r="B24" s="67" t="s">
        <v>62</v>
      </c>
      <c r="C24" s="67"/>
      <c r="D24" s="13" t="s">
        <v>80</v>
      </c>
      <c r="F24" s="13"/>
      <c r="H24" s="13"/>
      <c r="J24" s="13"/>
    </row>
    <row r="25" spans="2:10" ht="15.75" x14ac:dyDescent="0.25">
      <c r="B25" s="48"/>
      <c r="C25" s="67" t="s">
        <v>64</v>
      </c>
      <c r="F25" s="60"/>
      <c r="H25" s="60"/>
      <c r="J25" s="60"/>
    </row>
    <row r="26" spans="2:10" ht="15.75" x14ac:dyDescent="0.25">
      <c r="B26" s="48"/>
      <c r="C26" s="67" t="s">
        <v>65</v>
      </c>
      <c r="F26" s="60"/>
      <c r="H26" s="60"/>
      <c r="J26" s="60"/>
    </row>
    <row r="27" spans="2:10" ht="15.75" x14ac:dyDescent="0.25">
      <c r="B27" s="48"/>
      <c r="C27" s="67" t="s">
        <v>66</v>
      </c>
      <c r="F27" s="60"/>
      <c r="H27" s="60"/>
      <c r="J27" s="60"/>
    </row>
    <row r="28" spans="2:10" ht="18.75" x14ac:dyDescent="0.25">
      <c r="B28" s="47" t="s">
        <v>72</v>
      </c>
      <c r="C28" s="66"/>
      <c r="F28" s="59"/>
      <c r="H28" s="59"/>
      <c r="J28" s="59"/>
    </row>
    <row r="29" spans="2:10" ht="24" x14ac:dyDescent="0.25">
      <c r="B29" s="67" t="s">
        <v>62</v>
      </c>
      <c r="C29" s="67"/>
      <c r="D29" s="13" t="s">
        <v>80</v>
      </c>
    </row>
    <row r="30" spans="2:10" ht="15.75" x14ac:dyDescent="0.25">
      <c r="B30" s="48"/>
      <c r="C30" s="67" t="s">
        <v>64</v>
      </c>
      <c r="E30" s="20"/>
      <c r="F30" s="60"/>
      <c r="G30" s="37"/>
      <c r="H30" s="60"/>
      <c r="J30" s="60"/>
    </row>
    <row r="31" spans="2:10" ht="15.75" x14ac:dyDescent="0.25">
      <c r="B31" s="48"/>
      <c r="C31" s="67" t="s">
        <v>65</v>
      </c>
      <c r="F31" s="60"/>
      <c r="H31" s="60"/>
      <c r="J31" s="60"/>
    </row>
    <row r="32" spans="2:10" ht="15.75" x14ac:dyDescent="0.25">
      <c r="B32" s="48"/>
      <c r="C32" s="67" t="s">
        <v>66</v>
      </c>
      <c r="E32" s="21"/>
      <c r="F32" s="60"/>
      <c r="G32" s="39"/>
      <c r="H32" s="60"/>
      <c r="J32" s="60"/>
    </row>
    <row r="33" spans="1:10" ht="18.75" x14ac:dyDescent="0.25">
      <c r="B33" s="47" t="s">
        <v>73</v>
      </c>
      <c r="C33" s="66"/>
      <c r="E33" s="21"/>
      <c r="F33" s="59"/>
      <c r="G33" s="39"/>
      <c r="H33" s="59"/>
      <c r="J33" s="59"/>
    </row>
    <row r="34" spans="1:10" ht="24" x14ac:dyDescent="0.25">
      <c r="B34" s="67" t="s">
        <v>62</v>
      </c>
      <c r="C34" s="67"/>
      <c r="D34" s="13" t="s">
        <v>80</v>
      </c>
      <c r="E34" s="21"/>
      <c r="F34" s="13"/>
      <c r="G34" s="39"/>
      <c r="H34" s="13"/>
      <c r="J34" s="13"/>
    </row>
    <row r="35" spans="1:10" ht="15.75" x14ac:dyDescent="0.25">
      <c r="B35" s="48"/>
      <c r="C35" s="67" t="s">
        <v>63</v>
      </c>
      <c r="E35" s="21"/>
      <c r="F35" s="60"/>
      <c r="G35" s="39"/>
      <c r="H35" s="60"/>
      <c r="J35" s="60"/>
    </row>
    <row r="36" spans="1:10" ht="15.75" x14ac:dyDescent="0.25">
      <c r="B36" s="48"/>
      <c r="C36" s="67" t="s">
        <v>64</v>
      </c>
      <c r="E36" s="20"/>
      <c r="F36" s="60"/>
      <c r="G36" s="37"/>
      <c r="H36" s="60"/>
      <c r="J36" s="60"/>
    </row>
    <row r="37" spans="1:10" ht="15.75" x14ac:dyDescent="0.25">
      <c r="B37" s="48"/>
      <c r="C37" s="67" t="s">
        <v>65</v>
      </c>
      <c r="E37" s="20"/>
      <c r="F37" s="60"/>
      <c r="G37" s="37"/>
      <c r="H37" s="60"/>
      <c r="J37" s="60"/>
    </row>
    <row r="38" spans="1:10" ht="15.75" x14ac:dyDescent="0.25">
      <c r="B38" s="48"/>
      <c r="C38" s="67" t="s">
        <v>66</v>
      </c>
      <c r="F38" s="60"/>
      <c r="H38" s="60"/>
      <c r="J38" s="60"/>
    </row>
    <row r="40" spans="1:10" s="6" customFormat="1" ht="36" customHeight="1" x14ac:dyDescent="0.25">
      <c r="B40" s="12" t="s">
        <v>74</v>
      </c>
      <c r="C40" s="68"/>
      <c r="D40" s="13"/>
      <c r="F40" s="40"/>
      <c r="G40" s="41"/>
      <c r="H40" s="40"/>
      <c r="I40" s="41"/>
      <c r="J40" s="40"/>
    </row>
    <row r="41" spans="1:10" s="6" customFormat="1" ht="64.5" customHeight="1" x14ac:dyDescent="0.25">
      <c r="B41" s="52" t="s">
        <v>76</v>
      </c>
      <c r="C41" s="68"/>
      <c r="D41" s="13" t="s">
        <v>87</v>
      </c>
      <c r="F41" s="40"/>
      <c r="G41" s="41"/>
      <c r="H41" s="40"/>
      <c r="I41" s="41"/>
      <c r="J41" s="40"/>
    </row>
    <row r="42" spans="1:10" ht="30" x14ac:dyDescent="0.25">
      <c r="A42" s="5" t="s">
        <v>3</v>
      </c>
      <c r="B42" s="52" t="s">
        <v>81</v>
      </c>
      <c r="C42" s="68"/>
      <c r="D42" s="13" t="s">
        <v>86</v>
      </c>
      <c r="E42" s="6"/>
      <c r="F42" s="40"/>
      <c r="G42" s="41"/>
      <c r="H42" s="40"/>
      <c r="I42" s="41"/>
      <c r="J42" s="40"/>
    </row>
    <row r="43" spans="1:10" s="6" customFormat="1" ht="36" customHeight="1" x14ac:dyDescent="0.25">
      <c r="B43" s="53" t="s">
        <v>75</v>
      </c>
      <c r="C43" s="68"/>
      <c r="D43" s="13"/>
      <c r="F43" s="40"/>
      <c r="G43" s="41"/>
      <c r="H43" s="40"/>
      <c r="I43" s="41"/>
      <c r="J43" s="40"/>
    </row>
    <row r="44" spans="1:10" ht="19.350000000000001" customHeight="1" x14ac:dyDescent="0.25"/>
    <row r="45" spans="1:10" ht="19.350000000000001" customHeight="1" x14ac:dyDescent="0.25"/>
    <row r="46" spans="1:10" ht="19.350000000000001" customHeight="1" x14ac:dyDescent="0.25">
      <c r="B46" s="13"/>
    </row>
  </sheetData>
  <dataValidations count="21">
    <dataValidation allowBlank="1" showInputMessage="1" showErrorMessage="1" promptTitle="CAMPO CALCOLATO" prompt="Campo calcolato in automatico_x000a_NON SOVRASCRIVERE" sqref="G33:G37 E33:E37" xr:uid="{E40706FC-DA01-4131-B763-820F2A6E133D}">
      <formula1>0</formula1>
      <formula2>0</formula2>
    </dataValidation>
    <dataValidation allowBlank="1" showInputMessage="1" showErrorMessage="1" promptTitle="COMPENSO IMPONIBILE" prompt="Indicare l'importo del compenso imponibile (senza iva)" sqref="G32 E32" xr:uid="{4608E041-7E1E-4B15-8676-9BAC74B6C7DD}">
      <formula1>0</formula1>
      <formula2>0</formula2>
    </dataValidation>
    <dataValidation type="list" allowBlank="1" showInputMessage="1" showErrorMessage="1" promptTitle="% IVA" prompt="Compilare solo se professionisti con partita iva_x000a_In caso di non applicazione iva indicare 0_x000a_" sqref="G30 E30" xr:uid="{4F247F3E-31FB-46FB-AFBC-5E779650EC6E}">
      <formula1>"sì,no"</formula1>
      <formula2>0</formula2>
    </dataValidation>
    <dataValidation allowBlank="1" showInputMessage="1" showErrorMessage="1" promptTitle="IBAN" prompt="IL CONTO CORRENTE DEVE ESSERE INTESTATO / COINTESTATO ALL'ORGANIZZATORE" sqref="G27 D27:E27" xr:uid="{C7A1D6BC-38C7-407B-B27B-4B477E45438E}">
      <formula1>0</formula1>
      <formula2>0</formula2>
    </dataValidation>
    <dataValidation type="list" allowBlank="1" showErrorMessage="1" sqref="E19 E38 G38" xr:uid="{7030B8A5-88F5-4F78-82BD-1C8295F815E0}">
      <formula1>"sì,no"</formula1>
      <formula2>0</formula2>
    </dataValidation>
    <dataValidation allowBlank="1" showInputMessage="1" showErrorMessage="1" promptTitle="PARTITA IVA" prompt="INDICARE IL CODICE DI PARTITA IVA SE PRESENTE_x000a_DIVERSAMENTE LASCIARE VUOTO" sqref="D20:E20" xr:uid="{D166067B-D704-4F23-A6B0-623C6B33EF64}">
      <formula1>0</formula1>
      <formula2>0</formula2>
    </dataValidation>
    <dataValidation allowBlank="1" showInputMessage="1" showErrorMessage="1" promptTitle="CODICE FISCALE" prompt="SE PERSONA GIURIDICA INSERIRE IL CODICE FISCALE DELL'ENTE_x000a_DIVERSAMENTE INSERIRE IL CODICE FISCALE DELLA PERSONA FISICA" sqref="D18:E18" xr:uid="{1C8C62E6-8806-41EA-B433-42F574C6FAC2}">
      <formula1>0</formula1>
      <formula2>0</formula2>
    </dataValidation>
    <dataValidation allowBlank="1" showInputMessage="1" showErrorMessage="1" promptTitle="LEGALE RAPPRESENTANTE" prompt="IN CASO DI PERSONA GIURIDICA INDICARE IL LEGALE RAPPRESENTANTE" sqref="E16:E17" xr:uid="{C7139CF7-1771-4A4C-AAC8-84ED6A242F13}">
      <formula1>0</formula1>
      <formula2>0</formula2>
    </dataValidation>
    <dataValidation allowBlank="1" showInputMessage="1" showErrorMessage="1" promptTitle="ATTENZIONE" prompt="COMPILARE SOLO SE PERSONA GIURIDICA" sqref="E15" xr:uid="{70E758F1-2DB4-4C1A-BAC8-F12781541110}">
      <formula1>0</formula1>
      <formula2>0</formula2>
    </dataValidation>
    <dataValidation type="list" allowBlank="1" showInputMessage="1" showErrorMessage="1" sqref="F8 H8 J8" xr:uid="{140A1490-B874-47E5-B70C-714F2E46664F}">
      <formula1>"Lunedì"</formula1>
    </dataValidation>
    <dataValidation allowBlank="1" showErrorMessage="1" promptTitle="ATTENZIONE" prompt="COMPILARE SOLO SE PERSONA GIURIDICA" sqref="D7:D8" xr:uid="{FDDECBB9-A42F-4CB7-B81F-4EC7AF0E62B3}"/>
    <dataValidation type="list" allowBlank="1" showInputMessage="1" showErrorMessage="1" sqref="F35 H35 J35" xr:uid="{39EF1166-A56C-4884-8654-6ED3A1C4DC5B}">
      <formula1>"ore 10-13"</formula1>
    </dataValidation>
    <dataValidation type="list" allowBlank="1" showInputMessage="1" showErrorMessage="1" sqref="F10 F15 F20 F25 F30 F36 H10 H15 H20 H25 H30 H36 J10 J15 J20 J25 J30 J36" xr:uid="{62EC1B14-EA66-41C2-B86B-FB489428CB1C}">
      <formula1>"ore 15-18"</formula1>
    </dataValidation>
    <dataValidation type="list" allowBlank="1" showInputMessage="1" showErrorMessage="1" sqref="F11 F16 F21 F26 F31 F37 H11 H16 H21 H26 H31 H37 J11 J16 J21 J26 J31 J37" xr:uid="{FC264B8A-435A-4051-BFE6-FA06DF885BB4}">
      <formula1>"ore 18-20"</formula1>
    </dataValidation>
    <dataValidation type="list" allowBlank="1" showInputMessage="1" showErrorMessage="1" sqref="F12 F17 F22 F27 F32 F38 H12 H17 H22 H27 H32 H38 J12 J17 J22 J27 J32 J38" xr:uid="{2C60DFEE-9029-4E01-BEA1-1E593F4B6FB1}">
      <formula1>"ore 19-22"</formula1>
    </dataValidation>
    <dataValidation type="list" allowBlank="1" showInputMessage="1" showErrorMessage="1" sqref="F13 H13 J13" xr:uid="{169D02C7-C6A6-461D-B59D-276477BC06D9}">
      <formula1>"Martedì"</formula1>
    </dataValidation>
    <dataValidation type="list" allowBlank="1" showErrorMessage="1" promptTitle="CODICE FISCALE" prompt="SE PERSONA GIURIDICA INSERIRE IL CODICE FISCALE DELL'ENTE_x000a_DIVERSAMENTE INSERIRE IL CODICE FISCALE DELLA PERSONA FISICA" sqref="F18 H18 J18" xr:uid="{EACF289B-A3DC-497D-B2BB-1E57C6650B57}">
      <formula1>"Mercoledì"</formula1>
    </dataValidation>
    <dataValidation type="list" allowBlank="1" showErrorMessage="1" sqref="F23 H23 J23" xr:uid="{AA40C89A-E922-487E-9441-FD4267D52089}">
      <formula1>"Giovedì"</formula1>
    </dataValidation>
    <dataValidation type="list" allowBlank="1" showInputMessage="1" showErrorMessage="1" sqref="F28 H28 J28" xr:uid="{5CA00E5B-3534-4915-8150-B00F5E86013A}">
      <formula1>"Venerdì"</formula1>
    </dataValidation>
    <dataValidation type="list" allowBlank="1" showInputMessage="1" showErrorMessage="1" sqref="F33 H33 J33" xr:uid="{EF3BF044-A554-4040-B816-99874E651492}">
      <formula1>"Sabato"</formula1>
    </dataValidation>
    <dataValidation type="list" allowBlank="1" showInputMessage="1" showErrorMessage="1" sqref="F42" xr:uid="{2D22A8F6-C53A-42B2-A0E7-71B88FE5D874}">
      <formula1>"Sì, No"</formula1>
    </dataValidation>
  </dataValidations>
  <pageMargins left="0.39374999999999999" right="0.39374999999999999" top="0.39374999999999999" bottom="0.39374999999999999" header="0.511811023622047" footer="0.511811023622047"/>
  <pageSetup paperSize="8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ATTESTAZIONE INQUADRAMENTO GIUR</vt:lpstr>
      <vt:lpstr>Informazioni organizzative</vt:lpstr>
      <vt:lpstr>'ATTESTAZIONE INQUADRAMENTO GIUR'!Area_stampa</vt:lpstr>
      <vt:lpstr>'Informazioni organizzative'!Area_stampa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Front Office1 Biblioteca</dc:creator>
  <dc:description/>
  <cp:lastModifiedBy>Front Office1 Biblioteca</cp:lastModifiedBy>
  <cp:revision>1</cp:revision>
  <cp:lastPrinted>2024-08-06T14:06:32Z</cp:lastPrinted>
  <dcterms:created xsi:type="dcterms:W3CDTF">2024-07-22T15:01:27Z</dcterms:created>
  <dcterms:modified xsi:type="dcterms:W3CDTF">2026-04-27T08:03:39Z</dcterms:modified>
  <dc:language>it-IT</dc:language>
</cp:coreProperties>
</file>